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980" windowWidth="12120" windowHeight="8445" tabRatio="592" activeTab="0"/>
  </bookViews>
  <sheets>
    <sheet name="Situatia Certificatelor emise " sheetId="1" r:id="rId1"/>
    <sheet name="Situatia Autorizatiilor Cons" sheetId="2" r:id="rId2"/>
    <sheet name="Situatia Autorizatiilor Desf" sheetId="3" r:id="rId3"/>
    <sheet name="Situatia PV Recep Lucr" sheetId="4" r:id="rId4"/>
  </sheets>
  <definedNames/>
  <calcPr fullCalcOnLoad="1"/>
</workbook>
</file>

<file path=xl/comments1.xml><?xml version="1.0" encoding="utf-8"?>
<comments xmlns="http://schemas.openxmlformats.org/spreadsheetml/2006/main">
  <authors>
    <author>gabi</author>
  </authors>
  <commentList>
    <comment ref="E17" authorId="0">
      <text>
        <r>
          <rPr>
            <b/>
            <sz val="9"/>
            <rFont val="Tahoma"/>
            <family val="2"/>
          </rPr>
          <t>gabi: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<sst xmlns="http://schemas.openxmlformats.org/spreadsheetml/2006/main" count="283" uniqueCount="125">
  <si>
    <t>CONSILIUL JUDETEAN BRAILA</t>
  </si>
  <si>
    <t>ROMANIA</t>
  </si>
  <si>
    <t>INSTITUTIA ARHITECTULUI SEF</t>
  </si>
  <si>
    <t>COMPARTIMENT AVIZE ACORDURI AUTORIZATII DE CONSTRUIRE / DESFIINTARE</t>
  </si>
  <si>
    <t>Intocmit,</t>
  </si>
  <si>
    <t>Ion Aurelian /2ex</t>
  </si>
  <si>
    <t>VIII-D-14</t>
  </si>
  <si>
    <t xml:space="preserve">       Marian RUSU</t>
  </si>
  <si>
    <t xml:space="preserve">            Marian RUSU</t>
  </si>
  <si>
    <t>Ion A./2ex.</t>
  </si>
  <si>
    <t>ARHITECT SEF AL JUDETULUI</t>
  </si>
  <si>
    <t>NR.AUTORIZATIEI DE CONSTRUIRE</t>
  </si>
  <si>
    <t>INDICATORI URBANISTICI (POT,CUT)</t>
  </si>
  <si>
    <t>REGIMUL DE INALTIME SI RETRAGERILE CONSTRUCTIEI DE LA LIMITELE DE PROPRIETATE</t>
  </si>
  <si>
    <t>PLANUL DE SITUATIE</t>
  </si>
  <si>
    <t>TOATE FATADELE</t>
  </si>
  <si>
    <t>A SE VEDEA PAGINA PROPRIE DE INTERNET A  C.J.BRAILA</t>
  </si>
  <si>
    <t>NR CRT.</t>
  </si>
  <si>
    <t>NR.CERTIFICATULUI DE URBANISM</t>
  </si>
  <si>
    <t>AMPLASAMENT</t>
  </si>
  <si>
    <t>NR.CADASTRAL SI NR.CARTE FUNCIARA</t>
  </si>
  <si>
    <t>SCOPUL CERTIFICATULUI DE URBANISM</t>
  </si>
  <si>
    <t>VALOAREA FINALA A INVESTITIEI</t>
  </si>
  <si>
    <t>NR. PROCESULUI VERBAL DE RECEPTIE LA TERMINAREA LUCRARII</t>
  </si>
  <si>
    <t xml:space="preserve">                  Marian RUSU</t>
  </si>
  <si>
    <t xml:space="preserve"> Marian RUSU</t>
  </si>
  <si>
    <t xml:space="preserve">           ARHITECT SEF AL JUDETULUI</t>
  </si>
  <si>
    <t>-</t>
  </si>
  <si>
    <t xml:space="preserve">        ARHITECT SEF AL JUDETULUI</t>
  </si>
  <si>
    <t xml:space="preserve">                    Marian RUSU</t>
  </si>
  <si>
    <t>NR.AUTORIZATIEI DE CONSTRUIRE/DESFIINTARE</t>
  </si>
  <si>
    <t>SITUATIA CERTIFICATELOR DE URBANISM EMISE IN LUNA  SEPTEMBRIE2020</t>
  </si>
  <si>
    <t>SITUATIA AUTORIZATIILOR DE CONSTRUIRE EMISE IN LUNA SEPTEMBRIE2020</t>
  </si>
  <si>
    <t>SITUATIA AUTORIZATIILOR DE DESFIINTARE EMISE IN LUNA SEPTEMBRIE 2020</t>
  </si>
  <si>
    <t>LISTA PROCESELOR VERBALE DE RECEPTIE LA TERMINAREA LUCRARILOR IN LUNA SEPTEMBRIE 2020</t>
  </si>
  <si>
    <t>68/02.09.2020</t>
  </si>
  <si>
    <t>69/07.09.2020</t>
  </si>
  <si>
    <t>70/08.09.2020</t>
  </si>
  <si>
    <t>71/08.09.2020</t>
  </si>
  <si>
    <t>72/08.09.2020</t>
  </si>
  <si>
    <t>73/08.09.2020</t>
  </si>
  <si>
    <t>74/08.09.2020</t>
  </si>
  <si>
    <t xml:space="preserve">Com.Mircea Voda -extravilan
</t>
  </si>
  <si>
    <t>DESFIINTARE LOCUINTA CORP C2</t>
  </si>
  <si>
    <t>INTOCMIREA STUDIULUI DE FEZABILITATE PENTRU PROIECTUL: INFIINTARE SISTEM INTELIGENT DE DISTRIBUTIE GAZE NATURALE IN COMUNA FRECATEI, JUDETUL BRAILA</t>
  </si>
  <si>
    <t xml:space="preserve">Com.Frecatei+    satele aferente  -extravilan
</t>
  </si>
  <si>
    <t>140/04.09.2020</t>
  </si>
  <si>
    <t>141/04.09.2020</t>
  </si>
  <si>
    <t>142/07.09.2020</t>
  </si>
  <si>
    <t xml:space="preserve">Com.Chiscani  -extravilan
</t>
  </si>
  <si>
    <t>CONSTRUIRE IMPREJMUIRE TEREN PE LATURA DE NORD</t>
  </si>
  <si>
    <t>143/07.09.2020</t>
  </si>
  <si>
    <t xml:space="preserve">                 NCF 74348,NC 3676</t>
  </si>
  <si>
    <t>CONSTRUIRE IMPREJMUIRE TEREN PE LATURILE DIN VEST SI SUD</t>
  </si>
  <si>
    <t>144/07.09.2020</t>
  </si>
  <si>
    <t>PRELUNGIRE C.U.191/13.09.2019</t>
  </si>
  <si>
    <t xml:space="preserve">Com.Silistea -  extravilan
</t>
  </si>
  <si>
    <t>OPERATIUNI NOTARIALE SI CADASTRALE - DEZMEMBRARE</t>
  </si>
  <si>
    <t xml:space="preserve">Com.Bordei Verde -  extravilan
</t>
  </si>
  <si>
    <t>145/07.09.2020</t>
  </si>
  <si>
    <t>68/18.09.2018</t>
  </si>
  <si>
    <t>2031695,16 ron</t>
  </si>
  <si>
    <t>PRELUNGIRE A.C.46/13.09.2019</t>
  </si>
  <si>
    <t>PRELUNGIRE A.C.44/08.09.2019</t>
  </si>
  <si>
    <t>PRELUNGIRE A.C.38/14.08.2019</t>
  </si>
  <si>
    <t>PRELUNGIRE A.C.39/14.08.2019</t>
  </si>
  <si>
    <t>PRELUNGIRE A.C.40/29.08.2019</t>
  </si>
  <si>
    <t>PRELUNGIRE A.C.41/29.08.2019</t>
  </si>
  <si>
    <t>PRELUNGIRE A.C.50/30.09.2019</t>
  </si>
  <si>
    <t>75/21.09.2020</t>
  </si>
  <si>
    <t>76/21.09.2020</t>
  </si>
  <si>
    <t>77/21.09.2020</t>
  </si>
  <si>
    <t>CONSTRUIRE ANEXA EXPLOATATIE AGRICOLA (MAGAZIE UNELTE AGRICOLE) SI IMPREJMUIRE CU PLASA DE SARMA</t>
  </si>
  <si>
    <t xml:space="preserve">Com.Viziru -  extravilan
</t>
  </si>
  <si>
    <t>146/16.09.2020</t>
  </si>
  <si>
    <t>RELOCARE/PROTEJARE  RETELE DE DISTRIBUTIE GAZE  NATURALE LA  OBIECTIVUL - POD  SUSPENDAT PESTE DUNARE IN ZONA  BRAILA</t>
  </si>
  <si>
    <t xml:space="preserve">Oras/com.Braila, Vadeni -  extravilan
</t>
  </si>
  <si>
    <t>147/16.09.2020</t>
  </si>
  <si>
    <t>AMENAJARE  GURA  DE  EVACUARE IN RAUL SIRET A APELOR UZATE DIN STATIA DE EPURARE CARTIER DIMITRIE  CANTEMIR</t>
  </si>
  <si>
    <t xml:space="preserve">Com.Vadeni  -extravilan
</t>
  </si>
  <si>
    <t>148/16.09.2020</t>
  </si>
  <si>
    <t>01/14.09.2020</t>
  </si>
  <si>
    <t>149/21.09.2020</t>
  </si>
  <si>
    <t xml:space="preserve">Oras/com.Braila, Vadeni,Chiscani ,Cazasu -extravilan
</t>
  </si>
  <si>
    <t xml:space="preserve">ELABORARE  P.U.Z. "DEZVOLTAREA  TERITORIULUI  INTERCOMUNITAR  BRAILA- CHISCANI-VADENI  SI  CRESTEREA  CAPACITATII  DE  TRANSPORT  A  DRUMULUI  COLECTOR  DE  CENTURA  AL  MUNICIPIULUI  BRAILA  IN  VEDEREA  FLUIDIZARII  TRAFICULUI  CATRE  PODUL  PESTE  DUNARE"     </t>
  </si>
  <si>
    <t>78/21.09.2020</t>
  </si>
  <si>
    <t>79/21.09.2020</t>
  </si>
  <si>
    <t>P.O.T. =30% , CUT=0,3, N,S,E,- propr. part.'V- strada</t>
  </si>
  <si>
    <t>80/24.09.2020</t>
  </si>
  <si>
    <t>81/24.09.2020</t>
  </si>
  <si>
    <t>82/25.09.2020</t>
  </si>
  <si>
    <t>83/25.09.2020</t>
  </si>
  <si>
    <t>84/25.09.2020</t>
  </si>
  <si>
    <t>85/25.09.2020</t>
  </si>
  <si>
    <t>86/25.09.2020</t>
  </si>
  <si>
    <t>CONSTRUIRE RETEA SUBTERANA PENTRU FURNIZARE SERVICII DE TELEVIZIUNE PRIN CABLU, INTERNET SI TELEFONIE IN JUDETUL BRAILA INTRE SAT SURDILA GRECI, COMUNA SURDILA GRECI SI SAT ULMU, COMUNA ULMU </t>
  </si>
  <si>
    <t xml:space="preserve">Com.Surdila Greci   / Ulmu -extravilan
</t>
  </si>
  <si>
    <t>150/25.09.2020</t>
  </si>
  <si>
    <t>151/25.09.2020</t>
  </si>
  <si>
    <t xml:space="preserve">Com.Bordei Verde -extravilan
</t>
  </si>
  <si>
    <t>OPERATIUNI NOTARIALE SI CADASTRALE - DEZMEMBRARE </t>
  </si>
  <si>
    <t>87/30.09.2020</t>
  </si>
  <si>
    <t>88/30.09.2020</t>
  </si>
  <si>
    <t>152/25.09.2020</t>
  </si>
  <si>
    <t>CONSTRUIRE RETEA SUBTERANA PENTRU FURNIZARE SERVICII DE TELEVIZIUNE PRIN CABLU, INTERNET SI TELEFONIE IN JUD. BRAILA INTRE SAT CONSTANTIN GABRIELESCU, COM BORDEI VERDE SI SAT URLEASCA, COM. TRAIAN</t>
  </si>
  <si>
    <t xml:space="preserve">Com.Traian/Bordei Verde -extravilan
</t>
  </si>
  <si>
    <t>153/25.09.2020</t>
  </si>
  <si>
    <t>MODERNIZARE LOC DE JOACA - A.N.L. SIRET</t>
  </si>
  <si>
    <t>154/30.09.2020</t>
  </si>
  <si>
    <t>CONDUCTA DE TRANSPORT GAZE NATURALE DN 600 MIHAI BRAVU - SILISTEA SI TRANSFORMARE IN CONDUCTA GODEVILABILA. TRONSON PECENEAGA - GROPENI</t>
  </si>
  <si>
    <t xml:space="preserve">Com.Gropeni  -extravilan
</t>
  </si>
  <si>
    <t>155/30.09.2020</t>
  </si>
  <si>
    <t>CONDUCTA DE TRANSPORT GAZE NATURALE DN 600 MIHAI BRAVU - SILISTEA SI TRANSFORMARE IN CONDUCTA GODEVILABILA. SUBTRAVERSARE DUNARE BRAT BORCEA</t>
  </si>
  <si>
    <t>156/30.09.2020</t>
  </si>
  <si>
    <t xml:space="preserve">Com.Frecatei  -extravilan
</t>
  </si>
  <si>
    <t>CONDUCTA TRANSPORT GAZE NATURALE DN 600 MIHAI BRAVU - SILISTEA SI TRANSFORMARE IN CONDUCTA GADEVILABILA. SUBTRAVERSARE DUNARE BRAT MACIN</t>
  </si>
  <si>
    <t>157/30.09.2020</t>
  </si>
  <si>
    <t xml:space="preserve">Com.Victoria -extravilan
</t>
  </si>
  <si>
    <t>DESFIINTARE LOCUINTA C1 SI CONSTRUIRE LOCUINTA PARTER + MANSARDA ( PARTIAL ), GARAJ SI ANEXE GOSPODARESTI </t>
  </si>
  <si>
    <t>N.CAD.=396, N.C.F.=71944</t>
  </si>
  <si>
    <t>158/30.09.2020</t>
  </si>
  <si>
    <t> ELABORARE PLAN URBANISTIC ZONAL ( PUZ ) - ZONA DE AGREMENT BLASOVA, JUDETUL BRAILA </t>
  </si>
  <si>
    <t xml:space="preserve">Com.Frecatei  -Zona de agrement Blasova - extravilan
</t>
  </si>
  <si>
    <t xml:space="preserve">Com.Gropeni-  extravilan
</t>
  </si>
  <si>
    <t>PRELUNGIRE C.U.213/10.010.2019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</si>
</sst>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8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18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justify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justify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justify"/>
      <protection locked="0"/>
    </xf>
    <xf numFmtId="0" fontId="52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0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0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 vertical="justify"/>
      <protection locked="0"/>
    </xf>
    <xf numFmtId="0" fontId="52" fillId="0" borderId="10" xfId="0" applyFont="1" applyBorder="1" applyAlignment="1">
      <alignment/>
    </xf>
    <xf numFmtId="0" fontId="52" fillId="0" borderId="10" xfId="0" applyNumberFormat="1" applyFont="1" applyBorder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PageLayoutView="0" workbookViewId="0" topLeftCell="A25">
      <selection activeCell="E30" sqref="E30"/>
    </sheetView>
  </sheetViews>
  <sheetFormatPr defaultColWidth="9.140625" defaultRowHeight="12.75"/>
  <cols>
    <col min="1" max="1" width="6.57421875" style="0" customWidth="1"/>
    <col min="2" max="2" width="24.28125" style="0" customWidth="1"/>
    <col min="3" max="3" width="18.7109375" style="0" customWidth="1"/>
    <col min="4" max="4" width="29.7109375" style="0" customWidth="1"/>
    <col min="5" max="5" width="37.57421875" style="0" customWidth="1"/>
  </cols>
  <sheetData>
    <row r="1" ht="12.75">
      <c r="B1" t="s">
        <v>1</v>
      </c>
    </row>
    <row r="2" spans="1:2" ht="12.75">
      <c r="A2" s="14"/>
      <c r="B2" s="14" t="s">
        <v>0</v>
      </c>
    </row>
    <row r="3" spans="1:2" ht="12.75">
      <c r="A3" s="14"/>
      <c r="B3" s="14" t="s">
        <v>2</v>
      </c>
    </row>
    <row r="4" spans="1:3" ht="12.75">
      <c r="A4" s="5"/>
      <c r="B4" s="5" t="s">
        <v>3</v>
      </c>
      <c r="C4" s="5"/>
    </row>
    <row r="5" spans="1:2" ht="18.75">
      <c r="A5" s="18"/>
      <c r="B5" t="s">
        <v>6</v>
      </c>
    </row>
    <row r="8" spans="1:5" s="21" customFormat="1" ht="21.75" customHeight="1">
      <c r="A8" s="43" t="s">
        <v>31</v>
      </c>
      <c r="B8" s="43"/>
      <c r="C8" s="43"/>
      <c r="D8" s="43"/>
      <c r="E8" s="43"/>
    </row>
    <row r="9" spans="1:5" s="21" customFormat="1" ht="52.5" customHeight="1">
      <c r="A9" s="6" t="s">
        <v>17</v>
      </c>
      <c r="B9" s="6" t="s">
        <v>18</v>
      </c>
      <c r="C9" s="6" t="s">
        <v>19</v>
      </c>
      <c r="D9" s="6" t="s">
        <v>20</v>
      </c>
      <c r="E9" s="6" t="s">
        <v>21</v>
      </c>
    </row>
    <row r="10" spans="1:5" s="20" customFormat="1" ht="30" customHeight="1">
      <c r="A10" s="27">
        <v>1</v>
      </c>
      <c r="B10" s="28" t="s">
        <v>46</v>
      </c>
      <c r="C10" s="30" t="s">
        <v>42</v>
      </c>
      <c r="D10" s="40">
        <v>72470</v>
      </c>
      <c r="E10" s="29" t="s">
        <v>43</v>
      </c>
    </row>
    <row r="11" spans="1:5" s="20" customFormat="1" ht="90" customHeight="1">
      <c r="A11" s="27">
        <v>2</v>
      </c>
      <c r="B11" s="28" t="s">
        <v>47</v>
      </c>
      <c r="C11" s="30" t="s">
        <v>45</v>
      </c>
      <c r="D11" s="40" t="s">
        <v>27</v>
      </c>
      <c r="E11" s="29" t="s">
        <v>44</v>
      </c>
    </row>
    <row r="12" spans="1:5" s="20" customFormat="1" ht="33.75" customHeight="1">
      <c r="A12" s="27">
        <v>3</v>
      </c>
      <c r="B12" s="28" t="s">
        <v>48</v>
      </c>
      <c r="C12" s="30" t="s">
        <v>49</v>
      </c>
      <c r="D12" s="41" t="s">
        <v>52</v>
      </c>
      <c r="E12" s="29" t="s">
        <v>50</v>
      </c>
    </row>
    <row r="13" spans="1:5" s="20" customFormat="1" ht="39.75" customHeight="1">
      <c r="A13" s="27">
        <v>4</v>
      </c>
      <c r="B13" s="28" t="s">
        <v>51</v>
      </c>
      <c r="C13" s="30" t="s">
        <v>49</v>
      </c>
      <c r="D13" s="29">
        <v>77204</v>
      </c>
      <c r="E13" s="29" t="s">
        <v>53</v>
      </c>
    </row>
    <row r="14" spans="1:5" s="20" customFormat="1" ht="36" customHeight="1">
      <c r="A14" s="27">
        <v>5</v>
      </c>
      <c r="B14" s="28" t="s">
        <v>54</v>
      </c>
      <c r="C14" s="30" t="s">
        <v>49</v>
      </c>
      <c r="D14" s="29">
        <v>77204</v>
      </c>
      <c r="E14" s="29" t="s">
        <v>53</v>
      </c>
    </row>
    <row r="15" spans="1:5" s="20" customFormat="1" ht="27.75" customHeight="1">
      <c r="A15" s="27"/>
      <c r="B15" s="28" t="s">
        <v>27</v>
      </c>
      <c r="C15" s="30" t="s">
        <v>56</v>
      </c>
      <c r="D15" s="40" t="s">
        <v>27</v>
      </c>
      <c r="E15" s="29" t="s">
        <v>55</v>
      </c>
    </row>
    <row r="16" spans="1:5" s="20" customFormat="1" ht="37.5" customHeight="1">
      <c r="A16" s="27">
        <v>6</v>
      </c>
      <c r="B16" s="28" t="s">
        <v>59</v>
      </c>
      <c r="C16" s="30" t="s">
        <v>58</v>
      </c>
      <c r="D16" s="40">
        <v>74961</v>
      </c>
      <c r="E16" s="29" t="s">
        <v>57</v>
      </c>
    </row>
    <row r="17" spans="1:5" s="20" customFormat="1" ht="46.5" customHeight="1">
      <c r="A17" s="27">
        <v>7</v>
      </c>
      <c r="B17" s="28" t="s">
        <v>74</v>
      </c>
      <c r="C17" s="30" t="s">
        <v>73</v>
      </c>
      <c r="D17" s="41">
        <v>79127</v>
      </c>
      <c r="E17" s="29" t="s">
        <v>72</v>
      </c>
    </row>
    <row r="18" spans="1:5" s="20" customFormat="1" ht="66" customHeight="1">
      <c r="A18" s="27">
        <v>8</v>
      </c>
      <c r="B18" s="28" t="s">
        <v>77</v>
      </c>
      <c r="C18" s="30" t="s">
        <v>76</v>
      </c>
      <c r="D18" s="40" t="s">
        <v>27</v>
      </c>
      <c r="E18" s="29" t="s">
        <v>75</v>
      </c>
    </row>
    <row r="19" spans="1:5" s="20" customFormat="1" ht="60" customHeight="1">
      <c r="A19" s="27">
        <v>9</v>
      </c>
      <c r="B19" s="28" t="s">
        <v>80</v>
      </c>
      <c r="C19" s="30" t="s">
        <v>79</v>
      </c>
      <c r="D19" s="40" t="s">
        <v>27</v>
      </c>
      <c r="E19" s="29" t="s">
        <v>78</v>
      </c>
    </row>
    <row r="20" spans="1:5" s="20" customFormat="1" ht="153.75" customHeight="1">
      <c r="A20" s="27">
        <v>10</v>
      </c>
      <c r="B20" s="28" t="s">
        <v>82</v>
      </c>
      <c r="C20" s="30" t="s">
        <v>83</v>
      </c>
      <c r="D20" s="40" t="s">
        <v>27</v>
      </c>
      <c r="E20" s="42" t="s">
        <v>84</v>
      </c>
    </row>
    <row r="21" spans="1:5" s="20" customFormat="1" ht="120.75" customHeight="1">
      <c r="A21" s="27">
        <v>11</v>
      </c>
      <c r="B21" s="28" t="s">
        <v>97</v>
      </c>
      <c r="C21" s="30" t="s">
        <v>96</v>
      </c>
      <c r="D21" s="40" t="s">
        <v>27</v>
      </c>
      <c r="E21" s="29" t="s">
        <v>95</v>
      </c>
    </row>
    <row r="22" spans="1:5" s="20" customFormat="1" ht="120.75" customHeight="1">
      <c r="A22" s="27">
        <v>12</v>
      </c>
      <c r="B22" s="28" t="s">
        <v>98</v>
      </c>
      <c r="C22" s="30" t="s">
        <v>99</v>
      </c>
      <c r="D22" s="41">
        <v>74884</v>
      </c>
      <c r="E22" s="29" t="s">
        <v>100</v>
      </c>
    </row>
    <row r="23" spans="1:5" s="20" customFormat="1" ht="102.75" customHeight="1">
      <c r="A23" s="27">
        <v>13</v>
      </c>
      <c r="B23" s="28" t="s">
        <v>103</v>
      </c>
      <c r="C23" s="30" t="s">
        <v>105</v>
      </c>
      <c r="D23" s="40" t="s">
        <v>27</v>
      </c>
      <c r="E23" s="29" t="s">
        <v>104</v>
      </c>
    </row>
    <row r="24" spans="1:5" s="20" customFormat="1" ht="35.25" customHeight="1">
      <c r="A24" s="27">
        <v>14</v>
      </c>
      <c r="B24" s="28" t="s">
        <v>106</v>
      </c>
      <c r="C24" s="30" t="s">
        <v>79</v>
      </c>
      <c r="D24" s="40" t="s">
        <v>27</v>
      </c>
      <c r="E24" s="29" t="s">
        <v>107</v>
      </c>
    </row>
    <row r="25" spans="1:5" s="20" customFormat="1" ht="75" customHeight="1">
      <c r="A25" s="27">
        <v>15</v>
      </c>
      <c r="B25" s="28" t="s">
        <v>108</v>
      </c>
      <c r="C25" s="30" t="s">
        <v>110</v>
      </c>
      <c r="D25" s="40" t="s">
        <v>27</v>
      </c>
      <c r="E25" s="29" t="s">
        <v>109</v>
      </c>
    </row>
    <row r="26" spans="1:5" s="20" customFormat="1" ht="90.75" customHeight="1">
      <c r="A26" s="27">
        <v>16</v>
      </c>
      <c r="B26" s="28" t="s">
        <v>111</v>
      </c>
      <c r="C26" s="30" t="s">
        <v>110</v>
      </c>
      <c r="D26" s="40" t="s">
        <v>27</v>
      </c>
      <c r="E26" s="29" t="s">
        <v>112</v>
      </c>
    </row>
    <row r="27" spans="1:5" s="20" customFormat="1" ht="90.75" customHeight="1">
      <c r="A27" s="27">
        <v>17</v>
      </c>
      <c r="B27" s="28" t="s">
        <v>113</v>
      </c>
      <c r="C27" s="30" t="s">
        <v>114</v>
      </c>
      <c r="D27" s="40" t="s">
        <v>27</v>
      </c>
      <c r="E27" s="29" t="s">
        <v>115</v>
      </c>
    </row>
    <row r="28" spans="1:5" s="20" customFormat="1" ht="60.75" customHeight="1">
      <c r="A28" s="27">
        <v>18</v>
      </c>
      <c r="B28" s="28" t="s">
        <v>116</v>
      </c>
      <c r="C28" s="30" t="s">
        <v>117</v>
      </c>
      <c r="D28" s="41" t="s">
        <v>119</v>
      </c>
      <c r="E28" s="29" t="s">
        <v>118</v>
      </c>
    </row>
    <row r="29" spans="1:5" s="20" customFormat="1" ht="60.75" customHeight="1">
      <c r="A29" s="27">
        <v>19</v>
      </c>
      <c r="B29" s="28" t="s">
        <v>120</v>
      </c>
      <c r="C29" s="30" t="s">
        <v>122</v>
      </c>
      <c r="D29" s="40" t="s">
        <v>27</v>
      </c>
      <c r="E29" s="29" t="s">
        <v>121</v>
      </c>
    </row>
    <row r="30" spans="1:5" ht="38.25" customHeight="1">
      <c r="A30" s="1"/>
      <c r="B30" s="1" t="s">
        <v>27</v>
      </c>
      <c r="C30" s="58" t="s">
        <v>123</v>
      </c>
      <c r="D30" s="1" t="s">
        <v>27</v>
      </c>
      <c r="E30" s="1" t="s">
        <v>124</v>
      </c>
    </row>
    <row r="33" spans="3:4" ht="18">
      <c r="C33" s="15" t="s">
        <v>26</v>
      </c>
      <c r="D33" s="15"/>
    </row>
    <row r="35" ht="18">
      <c r="D35" s="15" t="s">
        <v>25</v>
      </c>
    </row>
    <row r="37" ht="12.75">
      <c r="B37" s="24" t="s">
        <v>4</v>
      </c>
    </row>
    <row r="38" ht="12.75">
      <c r="B38" s="24" t="s">
        <v>9</v>
      </c>
    </row>
  </sheetData>
  <sheetProtection/>
  <mergeCells count="1">
    <mergeCell ref="A8:E8"/>
  </mergeCells>
  <printOptions horizontalCentered="1"/>
  <pageMargins left="0.5905511811023623" right="0.5905511811023623" top="0.7874015748031497" bottom="0.5905511811023623" header="0.3937007874015748" footer="0.3937007874015748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zoomScalePageLayoutView="0" workbookViewId="0" topLeftCell="A16">
      <selection activeCell="B39" sqref="B39"/>
    </sheetView>
  </sheetViews>
  <sheetFormatPr defaultColWidth="9.140625" defaultRowHeight="12.75"/>
  <cols>
    <col min="1" max="1" width="7.140625" style="0" customWidth="1"/>
    <col min="2" max="2" width="20.28125" style="0" customWidth="1"/>
    <col min="3" max="3" width="16.7109375" style="0" customWidth="1"/>
    <col min="4" max="4" width="30.421875" style="0" customWidth="1"/>
    <col min="5" max="5" width="24.28125" style="0" customWidth="1"/>
    <col min="6" max="6" width="32.00390625" style="0" customWidth="1"/>
  </cols>
  <sheetData>
    <row r="1" spans="2:6" s="4" customFormat="1" ht="15">
      <c r="B1" t="s">
        <v>1</v>
      </c>
      <c r="C1"/>
      <c r="D1"/>
      <c r="E1"/>
      <c r="F1"/>
    </row>
    <row r="2" spans="2:6" s="4" customFormat="1" ht="15">
      <c r="B2" s="14" t="s">
        <v>0</v>
      </c>
      <c r="C2" s="14"/>
      <c r="D2"/>
      <c r="E2"/>
      <c r="F2"/>
    </row>
    <row r="3" spans="2:6" s="4" customFormat="1" ht="15">
      <c r="B3" s="14" t="s">
        <v>2</v>
      </c>
      <c r="C3" s="14"/>
      <c r="D3"/>
      <c r="E3"/>
      <c r="F3"/>
    </row>
    <row r="4" spans="2:6" s="4" customFormat="1" ht="15">
      <c r="B4" s="5" t="s">
        <v>3</v>
      </c>
      <c r="C4" s="5"/>
      <c r="D4" s="5"/>
      <c r="E4"/>
      <c r="F4"/>
    </row>
    <row r="5" s="4" customFormat="1" ht="21" customHeight="1">
      <c r="B5" s="18" t="s">
        <v>6</v>
      </c>
    </row>
    <row r="6" spans="1:6" s="4" customFormat="1" ht="21" customHeight="1">
      <c r="A6" s="52" t="s">
        <v>32</v>
      </c>
      <c r="B6" s="53"/>
      <c r="C6" s="53"/>
      <c r="D6" s="53"/>
      <c r="E6" s="53"/>
      <c r="F6" s="54"/>
    </row>
    <row r="7" spans="1:31" s="4" customFormat="1" ht="54" customHeight="1">
      <c r="A7" s="44" t="s">
        <v>17</v>
      </c>
      <c r="B7" s="44" t="s">
        <v>11</v>
      </c>
      <c r="C7" s="47" t="s">
        <v>12</v>
      </c>
      <c r="D7" s="44" t="s">
        <v>13</v>
      </c>
      <c r="E7" s="6" t="s">
        <v>14</v>
      </c>
      <c r="F7" s="17" t="s">
        <v>15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0.75" customHeight="1" hidden="1">
      <c r="A8" s="45"/>
      <c r="B8" s="45"/>
      <c r="C8" s="48"/>
      <c r="D8" s="45"/>
      <c r="E8" s="1"/>
      <c r="F8" s="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29" ht="24.75" customHeight="1">
      <c r="A9" s="46"/>
      <c r="B9" s="46"/>
      <c r="C9" s="49"/>
      <c r="D9" s="46"/>
      <c r="E9" s="50" t="s">
        <v>16</v>
      </c>
      <c r="F9" s="5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6" s="31" customFormat="1" ht="14.25" customHeight="1">
      <c r="A10" s="39">
        <v>1</v>
      </c>
      <c r="B10" s="28" t="s">
        <v>35</v>
      </c>
      <c r="C10" s="36" t="s">
        <v>27</v>
      </c>
      <c r="D10" s="36" t="s">
        <v>27</v>
      </c>
      <c r="E10" s="36" t="s">
        <v>27</v>
      </c>
      <c r="F10" s="36" t="s">
        <v>27</v>
      </c>
    </row>
    <row r="11" spans="1:6" s="31" customFormat="1" ht="17.25" customHeight="1">
      <c r="A11" s="39">
        <v>2</v>
      </c>
      <c r="B11" s="28" t="s">
        <v>36</v>
      </c>
      <c r="C11" s="36" t="s">
        <v>27</v>
      </c>
      <c r="D11" s="36" t="s">
        <v>27</v>
      </c>
      <c r="E11" s="36" t="s">
        <v>27</v>
      </c>
      <c r="F11" s="36" t="s">
        <v>27</v>
      </c>
    </row>
    <row r="12" spans="1:6" s="31" customFormat="1" ht="15.75" customHeight="1">
      <c r="A12" s="39">
        <v>3</v>
      </c>
      <c r="B12" s="28" t="s">
        <v>37</v>
      </c>
      <c r="C12" s="36" t="s">
        <v>27</v>
      </c>
      <c r="D12" s="36" t="s">
        <v>27</v>
      </c>
      <c r="E12" s="36" t="s">
        <v>27</v>
      </c>
      <c r="F12" s="36" t="s">
        <v>27</v>
      </c>
    </row>
    <row r="13" spans="1:6" s="31" customFormat="1" ht="13.5" customHeight="1">
      <c r="A13" s="39">
        <v>4</v>
      </c>
      <c r="B13" s="28" t="s">
        <v>38</v>
      </c>
      <c r="C13" s="36" t="str">
        <f>C11</f>
        <v>-</v>
      </c>
      <c r="D13" s="36" t="s">
        <v>27</v>
      </c>
      <c r="E13" s="36" t="s">
        <v>27</v>
      </c>
      <c r="F13" s="36" t="s">
        <v>27</v>
      </c>
    </row>
    <row r="14" spans="1:6" s="31" customFormat="1" ht="13.5" customHeight="1">
      <c r="A14" s="39">
        <v>5</v>
      </c>
      <c r="B14" s="28" t="s">
        <v>39</v>
      </c>
      <c r="C14" s="36" t="s">
        <v>27</v>
      </c>
      <c r="D14" s="36" t="s">
        <v>27</v>
      </c>
      <c r="E14" s="36" t="s">
        <v>27</v>
      </c>
      <c r="F14" s="36" t="s">
        <v>27</v>
      </c>
    </row>
    <row r="15" spans="1:6" s="31" customFormat="1" ht="17.25" customHeight="1">
      <c r="A15" s="39">
        <v>6</v>
      </c>
      <c r="B15" s="28" t="s">
        <v>40</v>
      </c>
      <c r="C15" s="36" t="s">
        <v>27</v>
      </c>
      <c r="D15" s="36" t="s">
        <v>27</v>
      </c>
      <c r="E15" s="36" t="s">
        <v>27</v>
      </c>
      <c r="F15" s="36" t="s">
        <v>27</v>
      </c>
    </row>
    <row r="16" spans="1:6" s="31" customFormat="1" ht="14.25" customHeight="1">
      <c r="A16" s="39">
        <v>7</v>
      </c>
      <c r="B16" s="28" t="s">
        <v>41</v>
      </c>
      <c r="C16" s="36" t="s">
        <v>27</v>
      </c>
      <c r="D16" s="36" t="s">
        <v>27</v>
      </c>
      <c r="E16" s="36" t="s">
        <v>27</v>
      </c>
      <c r="F16" s="36" t="s">
        <v>27</v>
      </c>
    </row>
    <row r="17" spans="1:6" s="20" customFormat="1" ht="28.5" customHeight="1">
      <c r="A17" s="27"/>
      <c r="B17" s="28" t="s">
        <v>27</v>
      </c>
      <c r="C17" s="36" t="s">
        <v>27</v>
      </c>
      <c r="D17" s="40" t="s">
        <v>27</v>
      </c>
      <c r="E17" s="29" t="s">
        <v>62</v>
      </c>
      <c r="F17" s="36" t="s">
        <v>27</v>
      </c>
    </row>
    <row r="18" spans="1:6" s="20" customFormat="1" ht="27.75" customHeight="1">
      <c r="A18" s="27"/>
      <c r="B18" s="28" t="s">
        <v>27</v>
      </c>
      <c r="C18" s="36" t="s">
        <v>27</v>
      </c>
      <c r="D18" s="40" t="s">
        <v>27</v>
      </c>
      <c r="E18" s="29" t="s">
        <v>63</v>
      </c>
      <c r="F18" s="36" t="s">
        <v>27</v>
      </c>
    </row>
    <row r="19" spans="1:6" s="20" customFormat="1" ht="27.75" customHeight="1">
      <c r="A19" s="27"/>
      <c r="B19" s="28" t="s">
        <v>27</v>
      </c>
      <c r="C19" s="36" t="s">
        <v>27</v>
      </c>
      <c r="D19" s="40" t="s">
        <v>27</v>
      </c>
      <c r="E19" s="29" t="s">
        <v>64</v>
      </c>
      <c r="F19" s="36" t="s">
        <v>27</v>
      </c>
    </row>
    <row r="20" spans="1:6" s="20" customFormat="1" ht="27.75" customHeight="1">
      <c r="A20" s="27"/>
      <c r="B20" s="28" t="s">
        <v>27</v>
      </c>
      <c r="C20" s="36" t="s">
        <v>27</v>
      </c>
      <c r="D20" s="40" t="s">
        <v>27</v>
      </c>
      <c r="E20" s="29" t="s">
        <v>65</v>
      </c>
      <c r="F20" s="36" t="s">
        <v>27</v>
      </c>
    </row>
    <row r="21" spans="1:6" s="20" customFormat="1" ht="27.75" customHeight="1">
      <c r="A21" s="27"/>
      <c r="B21" s="28" t="s">
        <v>27</v>
      </c>
      <c r="C21" s="36" t="s">
        <v>27</v>
      </c>
      <c r="D21" s="40" t="s">
        <v>27</v>
      </c>
      <c r="E21" s="29" t="s">
        <v>66</v>
      </c>
      <c r="F21" s="36" t="s">
        <v>27</v>
      </c>
    </row>
    <row r="22" spans="1:6" s="20" customFormat="1" ht="27.75" customHeight="1">
      <c r="A22" s="27"/>
      <c r="B22" s="28" t="s">
        <v>27</v>
      </c>
      <c r="C22" s="36" t="s">
        <v>27</v>
      </c>
      <c r="D22" s="40" t="s">
        <v>27</v>
      </c>
      <c r="E22" s="29" t="s">
        <v>67</v>
      </c>
      <c r="F22" s="36" t="s">
        <v>27</v>
      </c>
    </row>
    <row r="23" spans="1:6" s="20" customFormat="1" ht="27.75" customHeight="1">
      <c r="A23" s="27"/>
      <c r="B23" s="28" t="s">
        <v>27</v>
      </c>
      <c r="C23" s="36" t="s">
        <v>27</v>
      </c>
      <c r="D23" s="40" t="s">
        <v>27</v>
      </c>
      <c r="E23" s="29" t="s">
        <v>68</v>
      </c>
      <c r="F23" s="36" t="s">
        <v>27</v>
      </c>
    </row>
    <row r="24" spans="1:6" ht="14.25">
      <c r="A24" s="27">
        <v>8</v>
      </c>
      <c r="B24" s="28" t="s">
        <v>69</v>
      </c>
      <c r="C24" s="36" t="s">
        <v>27</v>
      </c>
      <c r="D24" s="40" t="s">
        <v>27</v>
      </c>
      <c r="E24" s="36" t="s">
        <v>27</v>
      </c>
      <c r="F24" s="36" t="s">
        <v>27</v>
      </c>
    </row>
    <row r="25" spans="1:6" ht="14.25">
      <c r="A25" s="27">
        <v>9</v>
      </c>
      <c r="B25" s="28" t="s">
        <v>70</v>
      </c>
      <c r="C25" s="36" t="s">
        <v>27</v>
      </c>
      <c r="D25" s="40" t="s">
        <v>27</v>
      </c>
      <c r="E25" s="36" t="s">
        <v>27</v>
      </c>
      <c r="F25" s="36" t="s">
        <v>27</v>
      </c>
    </row>
    <row r="26" spans="1:6" ht="14.25">
      <c r="A26" s="27">
        <v>10</v>
      </c>
      <c r="B26" s="28" t="s">
        <v>71</v>
      </c>
      <c r="C26" s="36" t="s">
        <v>27</v>
      </c>
      <c r="D26" s="40" t="s">
        <v>27</v>
      </c>
      <c r="E26" s="36" t="s">
        <v>27</v>
      </c>
      <c r="F26" s="36" t="s">
        <v>27</v>
      </c>
    </row>
    <row r="27" spans="1:6" ht="14.25">
      <c r="A27" s="27">
        <v>11</v>
      </c>
      <c r="B27" s="28" t="s">
        <v>85</v>
      </c>
      <c r="C27" s="36" t="s">
        <v>27</v>
      </c>
      <c r="D27" s="40" t="s">
        <v>27</v>
      </c>
      <c r="E27" s="36" t="s">
        <v>27</v>
      </c>
      <c r="F27" s="36" t="s">
        <v>27</v>
      </c>
    </row>
    <row r="28" spans="1:6" ht="57">
      <c r="A28" s="27">
        <v>12</v>
      </c>
      <c r="B28" s="28" t="s">
        <v>86</v>
      </c>
      <c r="C28" s="36" t="s">
        <v>87</v>
      </c>
      <c r="D28" s="40" t="s">
        <v>27</v>
      </c>
      <c r="E28" s="36" t="s">
        <v>27</v>
      </c>
      <c r="F28" s="36" t="s">
        <v>27</v>
      </c>
    </row>
    <row r="29" spans="1:6" s="31" customFormat="1" ht="14.25" customHeight="1">
      <c r="A29" s="27">
        <v>13</v>
      </c>
      <c r="B29" s="28" t="s">
        <v>88</v>
      </c>
      <c r="C29" s="36" t="s">
        <v>27</v>
      </c>
      <c r="D29" s="36" t="s">
        <v>27</v>
      </c>
      <c r="E29" s="36" t="s">
        <v>27</v>
      </c>
      <c r="F29" s="36" t="s">
        <v>27</v>
      </c>
    </row>
    <row r="30" spans="1:6" s="31" customFormat="1" ht="14.25" customHeight="1">
      <c r="A30" s="27">
        <v>14</v>
      </c>
      <c r="B30" s="28" t="s">
        <v>89</v>
      </c>
      <c r="C30" s="36" t="s">
        <v>27</v>
      </c>
      <c r="D30" s="36" t="s">
        <v>27</v>
      </c>
      <c r="E30" s="36" t="s">
        <v>27</v>
      </c>
      <c r="F30" s="36" t="s">
        <v>27</v>
      </c>
    </row>
    <row r="31" spans="1:6" s="31" customFormat="1" ht="14.25" customHeight="1">
      <c r="A31" s="27">
        <v>15</v>
      </c>
      <c r="B31" s="28" t="s">
        <v>90</v>
      </c>
      <c r="C31" s="36" t="s">
        <v>27</v>
      </c>
      <c r="D31" s="36" t="s">
        <v>27</v>
      </c>
      <c r="E31" s="36" t="s">
        <v>27</v>
      </c>
      <c r="F31" s="36" t="s">
        <v>27</v>
      </c>
    </row>
    <row r="32" spans="1:6" s="31" customFormat="1" ht="14.25" customHeight="1">
      <c r="A32" s="27">
        <v>16</v>
      </c>
      <c r="B32" s="28" t="s">
        <v>91</v>
      </c>
      <c r="C32" s="36" t="s">
        <v>27</v>
      </c>
      <c r="D32" s="36" t="s">
        <v>27</v>
      </c>
      <c r="E32" s="36" t="s">
        <v>27</v>
      </c>
      <c r="F32" s="36" t="s">
        <v>27</v>
      </c>
    </row>
    <row r="33" spans="1:6" s="31" customFormat="1" ht="14.25" customHeight="1">
      <c r="A33" s="27">
        <v>17</v>
      </c>
      <c r="B33" s="28" t="s">
        <v>92</v>
      </c>
      <c r="C33" s="36" t="s">
        <v>27</v>
      </c>
      <c r="D33" s="36" t="s">
        <v>27</v>
      </c>
      <c r="E33" s="36" t="s">
        <v>27</v>
      </c>
      <c r="F33" s="36" t="s">
        <v>27</v>
      </c>
    </row>
    <row r="34" spans="1:6" s="31" customFormat="1" ht="14.25" customHeight="1">
      <c r="A34" s="27">
        <v>17</v>
      </c>
      <c r="B34" s="28" t="s">
        <v>93</v>
      </c>
      <c r="C34" s="36" t="s">
        <v>27</v>
      </c>
      <c r="D34" s="36" t="s">
        <v>27</v>
      </c>
      <c r="E34" s="36" t="s">
        <v>27</v>
      </c>
      <c r="F34" s="36" t="s">
        <v>27</v>
      </c>
    </row>
    <row r="35" spans="1:6" s="31" customFormat="1" ht="14.25" customHeight="1">
      <c r="A35" s="27">
        <v>18</v>
      </c>
      <c r="B35" s="28" t="s">
        <v>94</v>
      </c>
      <c r="C35" s="36" t="s">
        <v>27</v>
      </c>
      <c r="D35" s="36" t="s">
        <v>27</v>
      </c>
      <c r="E35" s="36" t="s">
        <v>27</v>
      </c>
      <c r="F35" s="36" t="s">
        <v>27</v>
      </c>
    </row>
    <row r="36" spans="1:6" s="31" customFormat="1" ht="14.25" customHeight="1">
      <c r="A36" s="27">
        <v>19</v>
      </c>
      <c r="B36" s="28" t="s">
        <v>101</v>
      </c>
      <c r="C36" s="36" t="s">
        <v>27</v>
      </c>
      <c r="D36" s="36" t="s">
        <v>27</v>
      </c>
      <c r="E36" s="36" t="s">
        <v>27</v>
      </c>
      <c r="F36" s="36" t="s">
        <v>27</v>
      </c>
    </row>
    <row r="37" spans="1:6" s="31" customFormat="1" ht="14.25" customHeight="1">
      <c r="A37" s="27">
        <v>20</v>
      </c>
      <c r="B37" s="28" t="s">
        <v>102</v>
      </c>
      <c r="C37" s="36" t="s">
        <v>27</v>
      </c>
      <c r="D37" s="36" t="s">
        <v>27</v>
      </c>
      <c r="E37" s="36" t="s">
        <v>27</v>
      </c>
      <c r="F37" s="36" t="s">
        <v>27</v>
      </c>
    </row>
    <row r="42" ht="18">
      <c r="C42" s="15" t="s">
        <v>28</v>
      </c>
    </row>
    <row r="43" ht="18">
      <c r="D43" s="15"/>
    </row>
    <row r="44" ht="18">
      <c r="C44" s="15" t="s">
        <v>29</v>
      </c>
    </row>
    <row r="47" ht="12.75">
      <c r="A47" s="21" t="s">
        <v>4</v>
      </c>
    </row>
    <row r="48" ht="12.75">
      <c r="A48" s="21" t="s">
        <v>5</v>
      </c>
    </row>
  </sheetData>
  <sheetProtection/>
  <mergeCells count="6">
    <mergeCell ref="D7:D9"/>
    <mergeCell ref="C7:C9"/>
    <mergeCell ref="B7:B9"/>
    <mergeCell ref="A7:A9"/>
    <mergeCell ref="E9:F9"/>
    <mergeCell ref="A6:F6"/>
  </mergeCells>
  <printOptions horizontalCentered="1"/>
  <pageMargins left="0.5905511811023623" right="0.5905511811023623" top="0.7874015748031497" bottom="0.5905511811023623" header="0.3937007874015748" footer="0.3937007874015748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5">
      <selection activeCell="A31" sqref="A31:F31"/>
    </sheetView>
  </sheetViews>
  <sheetFormatPr defaultColWidth="9.140625" defaultRowHeight="12.75"/>
  <cols>
    <col min="1" max="1" width="7.140625" style="0" customWidth="1"/>
    <col min="2" max="2" width="20.57421875" style="0" customWidth="1"/>
    <col min="3" max="3" width="14.8515625" style="0" customWidth="1"/>
    <col min="4" max="4" width="20.8515625" style="0" customWidth="1"/>
    <col min="5" max="5" width="19.140625" style="0" customWidth="1"/>
    <col min="6" max="6" width="34.28125" style="0" customWidth="1"/>
    <col min="7" max="7" width="13.421875" style="0" customWidth="1"/>
    <col min="8" max="8" width="9.57421875" style="0" customWidth="1"/>
    <col min="9" max="9" width="11.421875" style="0" customWidth="1"/>
  </cols>
  <sheetData>
    <row r="1" spans="1:6" ht="12.75">
      <c r="A1" s="7" t="s">
        <v>1</v>
      </c>
      <c r="B1" s="7"/>
      <c r="C1" s="7"/>
      <c r="D1" s="7"/>
      <c r="E1" s="7"/>
      <c r="F1" s="7"/>
    </row>
    <row r="2" spans="1:6" ht="12.75">
      <c r="A2" s="7" t="s">
        <v>0</v>
      </c>
      <c r="B2" s="9"/>
      <c r="C2" s="9"/>
      <c r="D2" s="7"/>
      <c r="E2" s="7"/>
      <c r="F2" s="7"/>
    </row>
    <row r="3" spans="1:6" ht="12.75">
      <c r="A3" s="7" t="s">
        <v>2</v>
      </c>
      <c r="B3" s="9"/>
      <c r="C3" s="9"/>
      <c r="D3" s="7"/>
      <c r="E3" s="7"/>
      <c r="F3" s="7"/>
    </row>
    <row r="4" spans="1:6" s="3" customFormat="1" ht="12">
      <c r="A4" s="7" t="s">
        <v>3</v>
      </c>
      <c r="B4" s="8"/>
      <c r="C4" s="8"/>
      <c r="D4" s="8"/>
      <c r="E4" s="7"/>
      <c r="F4" s="7"/>
    </row>
    <row r="5" spans="1:2" s="3" customFormat="1" ht="13.5" customHeight="1">
      <c r="A5" s="3" t="s">
        <v>6</v>
      </c>
      <c r="B5" s="19"/>
    </row>
    <row r="6" spans="10:15" s="10" customFormat="1" ht="0.75" customHeight="1" hidden="1">
      <c r="J6" s="11"/>
      <c r="K6" s="11"/>
      <c r="L6" s="11"/>
      <c r="M6" s="11"/>
      <c r="N6" s="11"/>
      <c r="O6" s="11"/>
    </row>
    <row r="7" spans="10:15" s="10" customFormat="1" ht="2.25" customHeight="1" hidden="1">
      <c r="J7" s="11"/>
      <c r="K7" s="11"/>
      <c r="L7" s="11"/>
      <c r="M7" s="11"/>
      <c r="N7" s="11"/>
      <c r="O7" s="11"/>
    </row>
    <row r="8" spans="10:15" s="10" customFormat="1" ht="12" hidden="1">
      <c r="J8" s="11"/>
      <c r="K8" s="11"/>
      <c r="L8" s="11"/>
      <c r="M8" s="11"/>
      <c r="N8" s="11"/>
      <c r="O8" s="11"/>
    </row>
    <row r="9" spans="10:15" s="10" customFormat="1" ht="12" hidden="1">
      <c r="J9" s="11"/>
      <c r="K9" s="11"/>
      <c r="L9" s="11"/>
      <c r="M9" s="11"/>
      <c r="N9" s="11"/>
      <c r="O9" s="11"/>
    </row>
    <row r="10" spans="10:15" s="10" customFormat="1" ht="12" hidden="1">
      <c r="J10" s="11"/>
      <c r="K10" s="11"/>
      <c r="L10" s="11"/>
      <c r="M10" s="11"/>
      <c r="N10" s="11"/>
      <c r="O10" s="11"/>
    </row>
    <row r="11" spans="10:15" s="10" customFormat="1" ht="12" hidden="1">
      <c r="J11" s="11"/>
      <c r="K11" s="11"/>
      <c r="L11" s="11"/>
      <c r="M11" s="11"/>
      <c r="N11" s="11"/>
      <c r="O11" s="11"/>
    </row>
    <row r="12" spans="10:15" s="10" customFormat="1" ht="12" hidden="1">
      <c r="J12" s="11"/>
      <c r="K12" s="11"/>
      <c r="L12" s="11"/>
      <c r="M12" s="11"/>
      <c r="N12" s="11"/>
      <c r="O12" s="11"/>
    </row>
    <row r="13" spans="10:15" s="10" customFormat="1" ht="12" hidden="1">
      <c r="J13" s="11"/>
      <c r="K13" s="11"/>
      <c r="L13" s="11"/>
      <c r="M13" s="11"/>
      <c r="N13" s="11"/>
      <c r="O13" s="11"/>
    </row>
    <row r="14" spans="10:15" s="10" customFormat="1" ht="12" hidden="1">
      <c r="J14" s="11"/>
      <c r="K14" s="11"/>
      <c r="L14" s="11"/>
      <c r="M14" s="11"/>
      <c r="N14" s="11"/>
      <c r="O14" s="11"/>
    </row>
    <row r="15" spans="10:15" s="10" customFormat="1" ht="12" hidden="1">
      <c r="J15" s="11"/>
      <c r="K15" s="11"/>
      <c r="L15" s="11"/>
      <c r="M15" s="11"/>
      <c r="N15" s="11"/>
      <c r="O15" s="11"/>
    </row>
    <row r="16" spans="10:15" s="10" customFormat="1" ht="12" hidden="1">
      <c r="J16" s="11"/>
      <c r="K16" s="11"/>
      <c r="L16" s="11"/>
      <c r="M16" s="11"/>
      <c r="N16" s="11"/>
      <c r="O16" s="11"/>
    </row>
    <row r="17" spans="10:15" s="10" customFormat="1" ht="12" hidden="1">
      <c r="J17" s="11"/>
      <c r="K17" s="11"/>
      <c r="L17" s="11"/>
      <c r="M17" s="11"/>
      <c r="N17" s="11"/>
      <c r="O17" s="11"/>
    </row>
    <row r="18" spans="10:15" s="10" customFormat="1" ht="12" hidden="1">
      <c r="J18" s="11"/>
      <c r="K18" s="11"/>
      <c r="L18" s="11"/>
      <c r="M18" s="11"/>
      <c r="N18" s="11"/>
      <c r="O18" s="11"/>
    </row>
    <row r="19" spans="10:15" s="10" customFormat="1" ht="12" hidden="1">
      <c r="J19" s="11"/>
      <c r="K19" s="11"/>
      <c r="L19" s="11"/>
      <c r="M19" s="11"/>
      <c r="N19" s="11"/>
      <c r="O19" s="11"/>
    </row>
    <row r="20" spans="10:15" s="10" customFormat="1" ht="12" hidden="1">
      <c r="J20" s="11"/>
      <c r="K20" s="11"/>
      <c r="L20" s="11"/>
      <c r="M20" s="11"/>
      <c r="N20" s="11"/>
      <c r="O20" s="11"/>
    </row>
    <row r="21" spans="10:15" s="10" customFormat="1" ht="12" hidden="1">
      <c r="J21" s="11"/>
      <c r="K21" s="11"/>
      <c r="L21" s="11"/>
      <c r="M21" s="11"/>
      <c r="N21" s="11"/>
      <c r="O21" s="11"/>
    </row>
    <row r="22" spans="10:15" s="10" customFormat="1" ht="12" hidden="1">
      <c r="J22" s="11"/>
      <c r="K22" s="11"/>
      <c r="L22" s="11"/>
      <c r="M22" s="11"/>
      <c r="N22" s="11"/>
      <c r="O22" s="11"/>
    </row>
    <row r="23" spans="10:15" s="10" customFormat="1" ht="12" hidden="1">
      <c r="J23" s="11"/>
      <c r="K23" s="11"/>
      <c r="L23" s="11"/>
      <c r="M23" s="11"/>
      <c r="N23" s="11"/>
      <c r="O23" s="11"/>
    </row>
    <row r="24" spans="10:15" s="10" customFormat="1" ht="12" hidden="1">
      <c r="J24" s="11"/>
      <c r="K24" s="11"/>
      <c r="L24" s="11"/>
      <c r="M24" s="11"/>
      <c r="N24" s="11"/>
      <c r="O24" s="11"/>
    </row>
    <row r="25" spans="10:15" s="10" customFormat="1" ht="12" hidden="1">
      <c r="J25" s="11"/>
      <c r="K25" s="11"/>
      <c r="L25" s="11"/>
      <c r="M25" s="11"/>
      <c r="N25" s="11"/>
      <c r="O25" s="11"/>
    </row>
    <row r="26" spans="10:15" s="10" customFormat="1" ht="12" hidden="1">
      <c r="J26" s="11"/>
      <c r="K26" s="11"/>
      <c r="L26" s="11"/>
      <c r="M26" s="11"/>
      <c r="N26" s="11"/>
      <c r="O26" s="11"/>
    </row>
    <row r="27" spans="10:15" s="10" customFormat="1" ht="12" hidden="1">
      <c r="J27" s="11"/>
      <c r="K27" s="11"/>
      <c r="L27" s="11"/>
      <c r="M27" s="11"/>
      <c r="N27" s="11"/>
      <c r="O27" s="11"/>
    </row>
    <row r="28" spans="10:15" s="10" customFormat="1" ht="12" hidden="1">
      <c r="J28" s="11"/>
      <c r="K28" s="11"/>
      <c r="L28" s="11"/>
      <c r="M28" s="11"/>
      <c r="N28" s="11"/>
      <c r="O28" s="11"/>
    </row>
    <row r="29" spans="10:15" s="10" customFormat="1" ht="12" hidden="1">
      <c r="J29" s="11"/>
      <c r="K29" s="11"/>
      <c r="L29" s="11"/>
      <c r="M29" s="11"/>
      <c r="N29" s="11"/>
      <c r="O29" s="11"/>
    </row>
    <row r="30" spans="1:15" s="12" customFormat="1" ht="12" hidden="1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</row>
    <row r="31" spans="1:7" s="11" customFormat="1" ht="15.75">
      <c r="A31" s="52" t="s">
        <v>33</v>
      </c>
      <c r="B31" s="53"/>
      <c r="C31" s="53"/>
      <c r="D31" s="53"/>
      <c r="E31" s="53"/>
      <c r="F31" s="54"/>
      <c r="G31" s="4"/>
    </row>
    <row r="32" spans="1:7" ht="45" customHeight="1">
      <c r="A32" s="44" t="s">
        <v>17</v>
      </c>
      <c r="B32" s="44" t="s">
        <v>11</v>
      </c>
      <c r="C32" s="47" t="s">
        <v>12</v>
      </c>
      <c r="D32" s="44" t="s">
        <v>13</v>
      </c>
      <c r="E32" s="47" t="s">
        <v>14</v>
      </c>
      <c r="F32" s="44" t="s">
        <v>15</v>
      </c>
      <c r="G32" s="23"/>
    </row>
    <row r="33" spans="1:7" ht="12.75" customHeight="1">
      <c r="A33" s="45"/>
      <c r="B33" s="45"/>
      <c r="C33" s="48"/>
      <c r="D33" s="45"/>
      <c r="E33" s="49"/>
      <c r="F33" s="46"/>
      <c r="G33" s="22"/>
    </row>
    <row r="34" spans="1:7" ht="35.25" customHeight="1">
      <c r="A34" s="46"/>
      <c r="B34" s="46"/>
      <c r="C34" s="49"/>
      <c r="D34" s="46"/>
      <c r="E34" s="55" t="s">
        <v>16</v>
      </c>
      <c r="F34" s="56"/>
      <c r="G34" s="22"/>
    </row>
    <row r="35" spans="1:6" s="31" customFormat="1" ht="14.25" customHeight="1">
      <c r="A35" s="27"/>
      <c r="B35" s="28"/>
      <c r="C35" s="36"/>
      <c r="D35" s="36"/>
      <c r="E35" s="36"/>
      <c r="F35" s="36"/>
    </row>
    <row r="36" spans="1:6" s="31" customFormat="1" ht="14.25" customHeight="1">
      <c r="A36" s="27"/>
      <c r="B36" s="28"/>
      <c r="C36" s="36"/>
      <c r="D36" s="36"/>
      <c r="E36" s="36"/>
      <c r="F36" s="36"/>
    </row>
    <row r="37" spans="1:6" s="31" customFormat="1" ht="14.25" customHeight="1">
      <c r="A37" s="27"/>
      <c r="B37" s="28"/>
      <c r="C37" s="36"/>
      <c r="D37" s="36"/>
      <c r="E37" s="36"/>
      <c r="F37" s="36"/>
    </row>
    <row r="38" spans="1:6" s="31" customFormat="1" ht="14.25" customHeight="1">
      <c r="A38" s="27"/>
      <c r="B38" s="28"/>
      <c r="C38" s="36"/>
      <c r="D38" s="36"/>
      <c r="E38" s="36"/>
      <c r="F38" s="36"/>
    </row>
    <row r="40" ht="12.75">
      <c r="G40" s="13"/>
    </row>
    <row r="41" spans="6:7" ht="12.75">
      <c r="F41" s="13"/>
      <c r="G41" s="13"/>
    </row>
    <row r="42" spans="3:7" ht="18">
      <c r="C42" s="15" t="s">
        <v>10</v>
      </c>
      <c r="D42" s="15"/>
      <c r="F42" s="13"/>
      <c r="G42" s="13"/>
    </row>
    <row r="44" ht="18">
      <c r="C44" s="15" t="s">
        <v>24</v>
      </c>
    </row>
    <row r="48" spans="1:2" ht="12.75">
      <c r="A48" s="3" t="s">
        <v>4</v>
      </c>
      <c r="B48" s="3"/>
    </row>
    <row r="49" spans="1:2" ht="12.75">
      <c r="A49" s="3" t="s">
        <v>5</v>
      </c>
      <c r="B49" s="3"/>
    </row>
  </sheetData>
  <sheetProtection/>
  <mergeCells count="8">
    <mergeCell ref="E34:F34"/>
    <mergeCell ref="A31:F31"/>
    <mergeCell ref="F32:F33"/>
    <mergeCell ref="E32:E33"/>
    <mergeCell ref="A32:A34"/>
    <mergeCell ref="B32:B34"/>
    <mergeCell ref="C32:C34"/>
    <mergeCell ref="D32:D3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16.140625" style="0" customWidth="1"/>
    <col min="4" max="4" width="71.140625" style="0" customWidth="1"/>
    <col min="5" max="5" width="24.57421875" style="0" hidden="1" customWidth="1"/>
    <col min="6" max="6" width="12.00390625" style="0" hidden="1" customWidth="1"/>
    <col min="7" max="7" width="11.7109375" style="0" hidden="1" customWidth="1"/>
    <col min="8" max="8" width="4.00390625" style="0" hidden="1" customWidth="1"/>
    <col min="9" max="9" width="0.2890625" style="0" hidden="1" customWidth="1"/>
    <col min="10" max="10" width="3.00390625" style="0" hidden="1" customWidth="1"/>
  </cols>
  <sheetData>
    <row r="1" ht="12.75">
      <c r="B1" s="7" t="s">
        <v>1</v>
      </c>
    </row>
    <row r="2" spans="2:3" ht="12.75">
      <c r="B2" s="9" t="s">
        <v>0</v>
      </c>
      <c r="C2" s="9"/>
    </row>
    <row r="3" spans="2:6" ht="12.75">
      <c r="B3" s="8" t="s">
        <v>3</v>
      </c>
      <c r="C3" s="8"/>
      <c r="D3" s="8"/>
      <c r="E3" s="7"/>
      <c r="F3" s="7"/>
    </row>
    <row r="4" ht="15">
      <c r="B4" s="19" t="s">
        <v>6</v>
      </c>
    </row>
    <row r="5" spans="1:10" ht="23.25" customHeight="1">
      <c r="A5" s="35"/>
      <c r="B5" s="57" t="s">
        <v>34</v>
      </c>
      <c r="C5" s="57"/>
      <c r="D5" s="57"/>
      <c r="E5" s="57"/>
      <c r="F5" s="57"/>
      <c r="G5" s="57"/>
      <c r="H5" s="57"/>
      <c r="I5" s="57"/>
      <c r="J5" s="34"/>
    </row>
    <row r="6" spans="1:4" ht="54" customHeight="1">
      <c r="A6" s="45" t="s">
        <v>17</v>
      </c>
      <c r="B6" s="45" t="s">
        <v>30</v>
      </c>
      <c r="C6" s="33" t="s">
        <v>22</v>
      </c>
      <c r="D6" s="33" t="s">
        <v>23</v>
      </c>
    </row>
    <row r="7" spans="1:4" ht="12.75" hidden="1">
      <c r="A7" s="45"/>
      <c r="B7" s="45"/>
      <c r="C7" s="2"/>
      <c r="D7" s="2"/>
    </row>
    <row r="8" spans="1:4" ht="0.75" customHeight="1" hidden="1">
      <c r="A8" s="46"/>
      <c r="B8" s="46"/>
      <c r="C8" s="2"/>
      <c r="D8" s="2"/>
    </row>
    <row r="9" spans="1:4" ht="12.75" hidden="1">
      <c r="A9" s="1"/>
      <c r="B9" s="2"/>
      <c r="C9" s="2"/>
      <c r="D9" s="2"/>
    </row>
    <row r="10" spans="1:4" ht="12.75" hidden="1">
      <c r="A10" s="1"/>
      <c r="B10" s="1"/>
      <c r="C10" s="1"/>
      <c r="D10" s="1"/>
    </row>
    <row r="11" spans="1:6" ht="14.25" hidden="1">
      <c r="A11" s="1"/>
      <c r="B11" s="1"/>
      <c r="C11" s="1"/>
      <c r="D11" s="1"/>
      <c r="F11" s="20"/>
    </row>
    <row r="12" spans="1:6" ht="14.25" hidden="1">
      <c r="A12" s="1"/>
      <c r="B12" s="1"/>
      <c r="C12" s="1"/>
      <c r="D12" s="1"/>
      <c r="F12" s="20"/>
    </row>
    <row r="13" spans="1:6" ht="14.25" hidden="1">
      <c r="A13" s="1"/>
      <c r="B13" s="1"/>
      <c r="C13" s="1"/>
      <c r="D13" s="1"/>
      <c r="E13" s="20"/>
      <c r="F13" s="20"/>
    </row>
    <row r="14" spans="1:5" ht="14.25" hidden="1">
      <c r="A14" s="1"/>
      <c r="B14" s="1"/>
      <c r="C14" s="1"/>
      <c r="D14" s="1"/>
      <c r="E14" s="20"/>
    </row>
    <row r="15" spans="1:5" ht="14.25" hidden="1">
      <c r="A15" s="1"/>
      <c r="B15" s="1"/>
      <c r="C15" s="1"/>
      <c r="D15" s="1"/>
      <c r="E15" s="20" t="s">
        <v>7</v>
      </c>
    </row>
    <row r="16" spans="1:4" ht="12.75" hidden="1">
      <c r="A16" s="1"/>
      <c r="B16" s="1"/>
      <c r="C16" s="1"/>
      <c r="D16" s="1"/>
    </row>
    <row r="17" spans="1:4" ht="12.75" hidden="1">
      <c r="A17" s="1"/>
      <c r="B17" s="1"/>
      <c r="C17" s="1"/>
      <c r="D17" s="1"/>
    </row>
    <row r="18" spans="1:4" ht="12.75" hidden="1">
      <c r="A18" s="1"/>
      <c r="B18" s="1"/>
      <c r="C18" s="1"/>
      <c r="D18" s="1"/>
    </row>
    <row r="19" spans="1:4" ht="12.75" hidden="1">
      <c r="A19" s="1"/>
      <c r="B19" s="1"/>
      <c r="C19" s="1"/>
      <c r="D19" s="1"/>
    </row>
    <row r="20" spans="1:4" ht="12.75" hidden="1">
      <c r="A20" s="1"/>
      <c r="B20" s="1"/>
      <c r="C20" s="1"/>
      <c r="D20" s="1"/>
    </row>
    <row r="21" spans="1:4" ht="12.75" hidden="1">
      <c r="A21" s="1"/>
      <c r="B21" s="1"/>
      <c r="C21" s="1"/>
      <c r="D21" s="1"/>
    </row>
    <row r="22" spans="1:4" ht="12.75" hidden="1">
      <c r="A22" s="1"/>
      <c r="B22" s="1"/>
      <c r="C22" s="1"/>
      <c r="D22" s="1"/>
    </row>
    <row r="23" spans="1:4" ht="12.75" hidden="1">
      <c r="A23" s="1"/>
      <c r="B23" s="1"/>
      <c r="C23" s="1"/>
      <c r="D23" s="1"/>
    </row>
    <row r="24" spans="1:4" ht="12.75" hidden="1">
      <c r="A24" s="1"/>
      <c r="B24" s="1"/>
      <c r="C24" s="1"/>
      <c r="D24" s="1"/>
    </row>
    <row r="25" spans="1:4" ht="12.75" hidden="1">
      <c r="A25" s="1"/>
      <c r="B25" s="1"/>
      <c r="C25" s="1"/>
      <c r="D25" s="1"/>
    </row>
    <row r="26" spans="1:4" ht="12.75" hidden="1">
      <c r="A26" s="1"/>
      <c r="B26" s="1"/>
      <c r="C26" s="1"/>
      <c r="D26" s="1"/>
    </row>
    <row r="27" spans="1:4" ht="12.75" hidden="1">
      <c r="A27" s="1"/>
      <c r="B27" s="1"/>
      <c r="C27" s="1"/>
      <c r="D27" s="1"/>
    </row>
    <row r="28" spans="1:4" ht="12.75" hidden="1">
      <c r="A28" s="1"/>
      <c r="B28" s="1"/>
      <c r="C28" s="1"/>
      <c r="D28" s="1"/>
    </row>
    <row r="29" spans="1:4" ht="12.75" hidden="1">
      <c r="A29" s="1"/>
      <c r="B29" s="1"/>
      <c r="C29" s="1"/>
      <c r="D29" s="1"/>
    </row>
    <row r="30" spans="1:4" ht="12.75" hidden="1">
      <c r="A30" s="1"/>
      <c r="B30" s="1"/>
      <c r="C30" s="1"/>
      <c r="D30" s="1"/>
    </row>
    <row r="31" spans="1:4" ht="12.75" hidden="1">
      <c r="A31" s="16"/>
      <c r="B31" s="16"/>
      <c r="C31" s="16"/>
      <c r="D31" s="16"/>
    </row>
    <row r="32" spans="1:10" s="32" customFormat="1" ht="17.25" customHeight="1">
      <c r="A32" s="25">
        <v>1</v>
      </c>
      <c r="B32" s="26" t="s">
        <v>60</v>
      </c>
      <c r="C32" s="37" t="s">
        <v>61</v>
      </c>
      <c r="D32" s="38" t="s">
        <v>81</v>
      </c>
      <c r="E32"/>
      <c r="F32"/>
      <c r="G32"/>
      <c r="H32"/>
      <c r="I32"/>
      <c r="J32"/>
    </row>
    <row r="34" spans="3:4" ht="18">
      <c r="C34" s="15" t="s">
        <v>10</v>
      </c>
      <c r="D34" s="15"/>
    </row>
    <row r="36" ht="18">
      <c r="C36" s="15" t="s">
        <v>8</v>
      </c>
    </row>
    <row r="38" ht="14.25">
      <c r="D38" s="20"/>
    </row>
    <row r="39" spans="1:4" ht="14.25">
      <c r="A39" s="3" t="s">
        <v>4</v>
      </c>
      <c r="B39" s="3"/>
      <c r="D39" s="20"/>
    </row>
    <row r="40" spans="1:4" ht="14.25">
      <c r="A40" s="3" t="s">
        <v>5</v>
      </c>
      <c r="B40" s="3"/>
      <c r="D40" s="20"/>
    </row>
  </sheetData>
  <sheetProtection/>
  <mergeCells count="3">
    <mergeCell ref="B5:I5"/>
    <mergeCell ref="A6:A8"/>
    <mergeCell ref="B6:B8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gabi</cp:lastModifiedBy>
  <cp:lastPrinted>2020-09-22T06:24:37Z</cp:lastPrinted>
  <dcterms:created xsi:type="dcterms:W3CDTF">2010-02-08T10:08:55Z</dcterms:created>
  <dcterms:modified xsi:type="dcterms:W3CDTF">2020-10-06T05:09:08Z</dcterms:modified>
  <cp:category/>
  <cp:version/>
  <cp:contentType/>
  <cp:contentStatus/>
</cp:coreProperties>
</file>